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ContentType="image/png" Extension="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bookViews>
    <workbookView xWindow="0" yWindow="0" windowWidth="28800" windowHeight="12135" tabRatio="500"/>
  </bookViews>
  <sheets>
    <sheet name="batch upload" sheetId="1" r:id="rId1"/>
    <sheet name="Sheet1" sheetId="2" state="hidden" r:id="rId2"/>
  </sheets>
  <calcPr calcId="0"/>
</workbook>
</file>

<file path=xl/sharedStrings.xml><?xml version="1.0" encoding="utf-8"?>
<sst xmlns="http://schemas.openxmlformats.org/spreadsheetml/2006/main" count="223" uniqueCount="216">
  <si>
    <t>D. rerio (zebrafish)</t>
    <phoneticPr fontId="1" type="noConversion"/>
  </si>
  <si>
    <t>hU6</t>
    <phoneticPr fontId="1" type="noConversion"/>
  </si>
  <si>
    <t>D. melanogaster (fly)</t>
    <phoneticPr fontId="1" type="noConversion"/>
  </si>
  <si>
    <t>hUbC</t>
    <phoneticPr fontId="1" type="noConversion"/>
  </si>
  <si>
    <t>Hazardous</t>
  </si>
  <si>
    <t>Comments</t>
  </si>
  <si>
    <t>EF1a_fwd_primer</t>
  </si>
  <si>
    <t>EGFP_C_primer</t>
  </si>
  <si>
    <t>S. pombe (fission yeast)</t>
    <phoneticPr fontId="1" type="noConversion"/>
  </si>
  <si>
    <t>NMT</t>
    <phoneticPr fontId="1" type="noConversion"/>
  </si>
  <si>
    <t>A. thaliana (mustard weed)</t>
    <phoneticPr fontId="1" type="noConversion"/>
  </si>
  <si>
    <t>dsRed1_N_primer</t>
  </si>
  <si>
    <t>EBV_rev_primer</t>
  </si>
  <si>
    <t>Ecdysone_fwd_primer</t>
  </si>
  <si>
    <t>Other</t>
    <phoneticPr fontId="1" type="noConversion"/>
  </si>
  <si>
    <t>H. sapiens (human)</t>
    <phoneticPr fontId="1" type="noConversion"/>
  </si>
  <si>
    <t>PL</t>
    <phoneticPr fontId="1" type="noConversion"/>
  </si>
  <si>
    <t>RSV</t>
    <phoneticPr fontId="1" type="noConversion"/>
  </si>
  <si>
    <t>T3</t>
    <phoneticPr fontId="1" type="noConversion"/>
  </si>
  <si>
    <t>T7</t>
    <phoneticPr fontId="1" type="noConversion"/>
  </si>
  <si>
    <t>CMV</t>
    <phoneticPr fontId="1" type="noConversion"/>
  </si>
  <si>
    <t>B. tarus (bovine)</t>
    <phoneticPr fontId="1" type="noConversion"/>
  </si>
  <si>
    <t>GAL1</t>
    <phoneticPr fontId="1" type="noConversion"/>
  </si>
  <si>
    <t>X. laevis (frog)</t>
    <phoneticPr fontId="1" type="noConversion"/>
  </si>
  <si>
    <t>EM7</t>
    <phoneticPr fontId="1" type="noConversion"/>
  </si>
  <si>
    <t>Plasmid Name</t>
  </si>
  <si>
    <t>C. elegans (nematode)</t>
    <phoneticPr fontId="1" type="noConversion"/>
  </si>
  <si>
    <t>S. cerevisiae (budding yeast)</t>
    <phoneticPr fontId="1" type="noConversion"/>
  </si>
  <si>
    <t>NEOKAN</t>
    <phoneticPr fontId="1" type="noConversion"/>
  </si>
  <si>
    <t>Cloning Method</t>
  </si>
  <si>
    <t>Bacterial Resistance</t>
  </si>
  <si>
    <t>EtoL</t>
    <phoneticPr fontId="1" type="noConversion"/>
  </si>
  <si>
    <t>EGFP_N_primer</t>
  </si>
  <si>
    <t>Gal10Pro_F_primer</t>
  </si>
  <si>
    <t>GAL1_primer</t>
  </si>
  <si>
    <t>Gal4_AD_primer</t>
  </si>
  <si>
    <t>Gal4_N_term_primer</t>
  </si>
  <si>
    <t>GFPfusionREV_primer</t>
  </si>
  <si>
    <t>GFP_F_primer</t>
  </si>
  <si>
    <t>GFP_R_primer</t>
  </si>
  <si>
    <t>GPDPro_F_primer</t>
  </si>
  <si>
    <t>P5</t>
    <phoneticPr fontId="1" type="noConversion"/>
  </si>
  <si>
    <t>Synthetic</t>
    <phoneticPr fontId="1" type="noConversion"/>
  </si>
  <si>
    <t>PH</t>
    <phoneticPr fontId="1" type="noConversion"/>
  </si>
  <si>
    <t>G. gallus (chicken)</t>
    <phoneticPr fontId="1" type="noConversion"/>
  </si>
  <si>
    <t>3_AOX1_primer</t>
  </si>
  <si>
    <t>AC5_primer</t>
  </si>
  <si>
    <t>alpha_factor_primer</t>
  </si>
  <si>
    <t>AUG1_fwd_primer</t>
  </si>
  <si>
    <t>AUG1_rev_primer</t>
  </si>
  <si>
    <t>Baculovirs_rev_primer</t>
  </si>
  <si>
    <t>BGH_rev_primer</t>
  </si>
  <si>
    <t>cI_fwd_primer</t>
  </si>
  <si>
    <t>CMV_fwd_primer</t>
  </si>
  <si>
    <t>CYC1_primer</t>
  </si>
  <si>
    <t>dsRed1_C_primer</t>
  </si>
  <si>
    <t>H1_primer</t>
  </si>
  <si>
    <t>HAT_primer</t>
  </si>
  <si>
    <t>HA_primer</t>
  </si>
  <si>
    <t>LKO1_5_primer</t>
  </si>
  <si>
    <t>LNCX_primer</t>
  </si>
  <si>
    <t>LucNrev_primer</t>
  </si>
  <si>
    <t>Acc65I</t>
  </si>
  <si>
    <t>AccI</t>
  </si>
  <si>
    <t>AclI</t>
  </si>
  <si>
    <t>AfeI</t>
  </si>
  <si>
    <t>ApoI</t>
  </si>
  <si>
    <t>AscI</t>
  </si>
  <si>
    <t>AsiSI</t>
  </si>
  <si>
    <t>AvrII</t>
  </si>
  <si>
    <t>Bme1580I</t>
  </si>
  <si>
    <t>BmtI</t>
  </si>
  <si>
    <t>BsaHI</t>
  </si>
  <si>
    <t>BsiEI</t>
  </si>
  <si>
    <t>BsiWI</t>
  </si>
  <si>
    <t>BspEI</t>
  </si>
  <si>
    <t>BspHI</t>
  </si>
  <si>
    <t>BsrGI</t>
  </si>
  <si>
    <t>BssHII</t>
  </si>
  <si>
    <t>BstZ17I</t>
  </si>
  <si>
    <t>BtgI</t>
  </si>
  <si>
    <t>EF1alpha</t>
    <phoneticPr fontId="1" type="noConversion"/>
  </si>
  <si>
    <t>Chloramphenicol and Tetracycline</t>
  </si>
  <si>
    <t>Spectinomycin and Streptomycin</t>
  </si>
  <si>
    <t>NEB Stable</t>
  </si>
  <si>
    <t>Chloramphenicol and Gentamycin</t>
  </si>
  <si>
    <t>Ampicillin</t>
  </si>
  <si>
    <t>Chloramphenicol</t>
  </si>
  <si>
    <t>Tetracycline</t>
  </si>
  <si>
    <t>Spectinomycin</t>
  </si>
  <si>
    <t>Hygromycin</t>
  </si>
  <si>
    <t>Bleocin(Zeocin)</t>
  </si>
  <si>
    <t>Gentamycin</t>
  </si>
  <si>
    <t>Streptomycin</t>
  </si>
  <si>
    <t>Nourseothricin(clonNat)</t>
  </si>
  <si>
    <t>Ampicillin and Bleocin (Zeocin)</t>
  </si>
  <si>
    <t>Ampicillin and Kanamycin</t>
  </si>
  <si>
    <t>Ampicillin and Tetracycline</t>
  </si>
  <si>
    <t>Ampicillin and Streptomycin</t>
  </si>
  <si>
    <t>Ampicillin and Spectinomycin</t>
  </si>
  <si>
    <t>Chloramphenicol and Ampicillin</t>
  </si>
  <si>
    <t>Chloramphenicol and Bleocin (Zeocin)</t>
  </si>
  <si>
    <t>Chloramphenicol and Kanamycin</t>
  </si>
  <si>
    <t>Chloramphenicol and Spectinomycin</t>
  </si>
  <si>
    <t>Other</t>
  </si>
  <si>
    <t>Plasmid Type</t>
  </si>
  <si>
    <t>"Other" Growth Strain</t>
  </si>
  <si>
    <t>IP Status</t>
  </si>
  <si>
    <t>Plasmid Source</t>
  </si>
  <si>
    <t>Plasmid Use</t>
  </si>
  <si>
    <t>PubMed ID</t>
  </si>
  <si>
    <t>Cell Strain</t>
  </si>
  <si>
    <t>TOP10</t>
  </si>
  <si>
    <t>DH5-Alpha</t>
  </si>
  <si>
    <t>ccdB Survival</t>
  </si>
  <si>
    <t>Pir1</t>
  </si>
  <si>
    <t>DH10B</t>
  </si>
  <si>
    <t>DB3.1</t>
  </si>
  <si>
    <t>Stbl2</t>
  </si>
  <si>
    <t>Stbl4</t>
  </si>
  <si>
    <t>XL1 Blue</t>
  </si>
  <si>
    <t>XL10 Gold</t>
  </si>
  <si>
    <t>Sequencing Primer</t>
  </si>
  <si>
    <t>Cloning Site</t>
  </si>
  <si>
    <t>AatII</t>
  </si>
  <si>
    <t>AflII</t>
  </si>
  <si>
    <t>AgeI</t>
  </si>
  <si>
    <t>ApaI</t>
  </si>
  <si>
    <t>ApaLI</t>
  </si>
  <si>
    <t>AseI</t>
  </si>
  <si>
    <t>BamHI</t>
  </si>
  <si>
    <t>BclI</t>
  </si>
  <si>
    <t>BglII</t>
  </si>
  <si>
    <t>BstBI</t>
  </si>
  <si>
    <t>promoter</t>
  </si>
  <si>
    <t>Ac5</t>
  </si>
  <si>
    <t>araBAD</t>
  </si>
  <si>
    <t>CAG</t>
  </si>
  <si>
    <t>CaMKIIa</t>
  </si>
  <si>
    <t>CaMV35S</t>
  </si>
  <si>
    <t>GAL10</t>
  </si>
  <si>
    <t>GDS</t>
  </si>
  <si>
    <t>H1</t>
  </si>
  <si>
    <t>human beta actin</t>
  </si>
  <si>
    <t>lac</t>
  </si>
  <si>
    <t>PGK1 (human or mouse)</t>
  </si>
  <si>
    <t>Polyhedrin</t>
  </si>
  <si>
    <t>Ptac</t>
  </si>
  <si>
    <t>Sp6</t>
  </si>
  <si>
    <t>SV40</t>
  </si>
  <si>
    <t>T7lac</t>
  </si>
  <si>
    <t>Tags</t>
  </si>
  <si>
    <t>Flag</t>
  </si>
  <si>
    <t>HA</t>
  </si>
  <si>
    <t>Myc</t>
  </si>
  <si>
    <t>V5</t>
  </si>
  <si>
    <t>Xpress</t>
  </si>
  <si>
    <t>Thrombin</t>
  </si>
  <si>
    <t>BAD</t>
  </si>
  <si>
    <t>Factor Xa</t>
  </si>
  <si>
    <t>VSVG</t>
  </si>
  <si>
    <t>SV40 NLS</t>
  </si>
  <si>
    <t>Protein C</t>
  </si>
  <si>
    <t>S Tag</t>
  </si>
  <si>
    <t>OneStrap</t>
  </si>
  <si>
    <t>SB1</t>
  </si>
  <si>
    <t>TEV</t>
  </si>
  <si>
    <t>Restriction enzyme ligation</t>
  </si>
  <si>
    <t>Gateway cloning</t>
  </si>
  <si>
    <t>Gibson Assembly</t>
  </si>
  <si>
    <t>Ligation Independent Cloning (LIC)</t>
  </si>
  <si>
    <t xml:space="preserve">Neomycin </t>
  </si>
  <si>
    <t>Zeocin</t>
  </si>
  <si>
    <t>Blasticidin</t>
  </si>
  <si>
    <t>Gentamicin</t>
  </si>
  <si>
    <t>TRP1</t>
  </si>
  <si>
    <t>LEU2</t>
  </si>
  <si>
    <t>URA3</t>
  </si>
  <si>
    <t>HIS3</t>
  </si>
  <si>
    <t>Basta</t>
  </si>
  <si>
    <t>Backbone sequence</t>
    <phoneticPr fontId="1" type="noConversion"/>
  </si>
  <si>
    <t>Plasmid Source  Catalog #</t>
    <phoneticPr fontId="1" type="noConversion"/>
  </si>
  <si>
    <t>Related publication</t>
    <phoneticPr fontId="1" type="noConversion"/>
  </si>
  <si>
    <t>Gene or insert Name</t>
    <phoneticPr fontId="1" type="noConversion"/>
  </si>
  <si>
    <t>Species of gene/insert</t>
    <phoneticPr fontId="1" type="noConversion"/>
  </si>
  <si>
    <t>Vector Backbone Name</t>
    <phoneticPr fontId="1" type="noConversion"/>
  </si>
  <si>
    <t>Bacterial Resistance</t>
    <phoneticPr fontId="1" type="noConversion"/>
  </si>
  <si>
    <t>Copy number</t>
    <phoneticPr fontId="1" type="noConversion"/>
  </si>
  <si>
    <t>Growth Temp</t>
    <phoneticPr fontId="1" type="noConversion"/>
  </si>
  <si>
    <t>Growth Strain</t>
    <phoneticPr fontId="1" type="noConversion"/>
  </si>
  <si>
    <t>Selectable Marker</t>
    <phoneticPr fontId="1" type="noConversion"/>
  </si>
  <si>
    <t>N-terminal Tag</t>
    <phoneticPr fontId="1" type="noConversion"/>
  </si>
  <si>
    <t>C-terminal Tag</t>
    <phoneticPr fontId="1" type="noConversion"/>
  </si>
  <si>
    <t>GenScript Order NO_Item NO.</t>
    <phoneticPr fontId="1" type="noConversion"/>
  </si>
  <si>
    <t>Sequence:Full by depositor</t>
    <phoneticPr fontId="1" type="noConversion"/>
  </si>
  <si>
    <t>Species of gene(s)/insert</t>
    <phoneticPr fontId="1" type="noConversion"/>
  </si>
  <si>
    <t>Selectable Marker</t>
  </si>
  <si>
    <t>M. musculus (mouse)</t>
    <phoneticPr fontId="1" type="noConversion"/>
  </si>
  <si>
    <t>Kanamycin</t>
  </si>
  <si>
    <t>Stbl3</t>
  </si>
  <si>
    <t>5_AOX1_primer</t>
  </si>
  <si>
    <t>ADH1</t>
  </si>
  <si>
    <t>6xHis</t>
  </si>
  <si>
    <t>TOPO (TA) Cloning</t>
  </si>
  <si>
    <t>Puromycin</t>
  </si>
  <si>
    <t>R. norvegicus (rat)</t>
    <phoneticPr fontId="1" type="noConversion"/>
  </si>
  <si>
    <t>Other Usage</t>
    <phoneticPr fontId="1" type="noConversion"/>
  </si>
  <si>
    <t>Other</t>
    <phoneticPr fontId="7" type="noConversion"/>
  </si>
  <si>
    <t>Other species of gene/insert</t>
    <phoneticPr fontId="1" type="noConversion"/>
  </si>
  <si>
    <t>Other bacterial resistance</t>
    <phoneticPr fontId="1" type="noConversion"/>
  </si>
  <si>
    <t>Other N-terminal Tag</t>
    <phoneticPr fontId="1" type="noConversion"/>
  </si>
  <si>
    <t>Other C-terminal Tag</t>
    <phoneticPr fontId="1" type="noConversion"/>
  </si>
  <si>
    <t>"Other" Selectable Marker</t>
    <phoneticPr fontId="1" type="noConversion"/>
  </si>
  <si>
    <t>Gene or insert sequence</t>
    <phoneticPr fontId="1" type="noConversion"/>
  </si>
  <si>
    <t>Description</t>
    <phoneticPr fontId="1" type="noConversion"/>
  </si>
  <si>
    <t>Other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</si>
</sst>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Verdana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b/>
      <sz val="10"/>
      <name val="Calibri"/>
      <family val="2"/>
    </font>
    <font>
      <sz val="9"/>
      <name val="宋体"/>
      <family val="3"/>
      <charset val="134"/>
    </font>
    <font>
      <sz val="10"/>
      <name val="Calibri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1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Target="../media/image1.png" Type="http://schemas.openxmlformats.org/officeDocument/2006/relationships/image" Id="rId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357188</xdr:colOff>
      <xdr:row>5</xdr:row>
      <xdr:rowOff>59532</xdr:rowOff>
    </xdr:from>
    <xdr:ext cx="8043227" cy="5874685"/>
    <xdr:sp macro="" textlink="">
      <xdr:nvSpPr>
        <xdr:cNvPr id="3" name="TextBox 2"/>
        <xdr:cNvSpPr txBox="1"/>
      </xdr:nvSpPr>
      <xdr:spPr>
        <a:xfrm>
          <a:off x="1452563" y="2714626"/>
          <a:ext cx="8043227" cy="5874685"/>
        </a:xfrm>
        <a:prstGeom prst="rect">
          <a:avLst/>
        </a:prstGeom>
        <a:solidFill>
          <a:schemeClr val="bg1"/>
        </a:solidFill>
        <a:ln w="53975" cap="flat" cmpd="sng" algn="ctr">
          <a:solidFill>
            <a:schemeClr val="bg1">
              <a:lumMod val="75000"/>
              <a:alpha val="91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l" rtl="0">
            <a:lnSpc>
              <a:spcPts val="1300"/>
            </a:lnSpc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Thank you for sharing plasmids at MolecularCloud! </a:t>
          </a:r>
        </a:p>
        <a:p>
          <a:pPr algn="l" rtl="0">
            <a:lnSpc>
              <a:spcPts val="16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spreadsheet will help us and recipients to know your plasmids better.</a:t>
          </a:r>
        </a:p>
        <a:p>
          <a:pPr algn="l" rtl="0">
            <a:lnSpc>
              <a:spcPts val="16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Guidance:</a:t>
          </a:r>
        </a:p>
        <a:p>
          <a:pPr algn="l" rtl="0">
            <a:lnSpc>
              <a:spcPts val="1600"/>
            </a:lnSpc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600"/>
            </a:lnSpc>
            <a:defRPr sz="1000"/>
          </a:pPr>
          <a:r>
            <a:rPr lang="en-US" altLang="zh-CN" sz="14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Arial Unicode MS" panose="020B0604020202020204" pitchFamily="34" charset="-122"/>
              <a:cs typeface="Arial" panose="020B0604020202020204" pitchFamily="34" charset="0"/>
            </a:rPr>
            <a:t>If you upload on MolecularCloud website, please delete this textbox before uploading.</a:t>
          </a:r>
          <a:endParaRPr lang="en-US" sz="1400" b="1" i="0" u="none" strike="noStrike" baseline="0">
            <a:solidFill>
              <a:srgbClr val="FF0000"/>
            </a:solidFill>
            <a:latin typeface="Arial" panose="020B0604020202020204" pitchFamily="34" charset="0"/>
            <a:ea typeface="Arial Unicode MS" panose="020B0604020202020204" pitchFamily="34" charset="-122"/>
            <a:cs typeface="Arial" panose="020B0604020202020204" pitchFamily="34" charset="0"/>
          </a:endParaRPr>
        </a:p>
        <a:p>
          <a:pPr algn="l" rtl="0">
            <a:lnSpc>
              <a:spcPts val="1600"/>
            </a:lnSpc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Step1: </a:t>
          </a: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Save this spreadsheet with your lab/PI name in the title (ex. PI/Lab_MolecularCloud plasmids_ deposit date.xls)</a:t>
          </a:r>
        </a:p>
        <a:p>
          <a:pPr algn="l" rtl="0">
            <a:lnSpc>
              <a:spcPts val="1600"/>
            </a:lnSpc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Step 2: </a:t>
          </a: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Provide as much information as possible of each plasmid:</a:t>
          </a:r>
          <a:endParaRPr lang="en-US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900"/>
            </a:lnSpc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	&gt; </a:t>
          </a: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Required fields are highlighted by the </a:t>
          </a:r>
          <a:r>
            <a:rPr lang="en-US" sz="1400" b="0" i="0" u="none" strike="noStrike" baseline="0">
              <a:solidFill>
                <a:srgbClr val="DD0806"/>
              </a:solidFill>
              <a:latin typeface="Arial"/>
              <a:cs typeface="Arial"/>
            </a:rPr>
            <a:t>red </a:t>
          </a: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headings.</a:t>
          </a:r>
        </a:p>
        <a:p>
          <a:pPr algn="l" rtl="0">
            <a:lnSpc>
              <a:spcPts val="18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	</a:t>
          </a: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&gt;  </a:t>
          </a: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A pop-up text box will provide additional information when you click on a cell.</a:t>
          </a:r>
          <a:endParaRPr lang="en-US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	&gt;</a:t>
          </a: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If a dropdown menu does not have an option that applies to your plasmid, select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"Other" and input your words in the column titled as "Other Usage", "Other bacterial resistance" and "Other" Growth Strain .</a:t>
          </a:r>
        </a:p>
        <a:p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	&gt;</a:t>
          </a: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If you are not sure about the information for a non-required field please leave it blank </a:t>
          </a:r>
        </a:p>
        <a:p>
          <a:pPr algn="l" rtl="0">
            <a:lnSpc>
              <a:spcPts val="1900"/>
            </a:lnSpc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	&gt;</a:t>
          </a: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If a particular field does not apply to the plasmid, please leave it blank. </a:t>
          </a:r>
        </a:p>
        <a:p>
          <a:pPr algn="l" rtl="0">
            <a:lnSpc>
              <a:spcPts val="1600"/>
            </a:lnSpc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Step 3: </a:t>
          </a: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Upload the completed spreadsheet on MolcularCloud website or Email it to </a:t>
          </a:r>
          <a:r>
            <a:rPr lang="en-US" sz="1400" b="0" i="0" u="sng" strike="noStrike" baseline="0">
              <a:solidFill>
                <a:schemeClr val="accent1"/>
              </a:solidFill>
              <a:latin typeface="Arial"/>
              <a:cs typeface="Arial"/>
            </a:rPr>
            <a:t>plasmid@genscript.com</a:t>
          </a: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.</a:t>
          </a: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Please include:</a:t>
          </a:r>
        </a:p>
        <a:p>
          <a:pPr algn="l" rtl="0">
            <a:lnSpc>
              <a:spcPts val="15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	</a:t>
          </a: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&gt;</a:t>
          </a: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Plasmid sequence files/map if you have it. We accept sequence </a:t>
          </a:r>
        </a:p>
        <a:p>
          <a:pPr algn="l" rtl="0">
            <a:lnSpc>
              <a:spcPts val="15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files in any format. </a:t>
          </a: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	</a:t>
          </a: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&gt;</a:t>
          </a: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Your shipping address so that we can provide you a shipping label.</a:t>
          </a:r>
        </a:p>
        <a:p>
          <a:pPr algn="l" rtl="0">
            <a:lnSpc>
              <a:spcPts val="15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	</a:t>
          </a:r>
        </a:p>
        <a:p>
          <a:pPr marL="0" marR="0" lvl="0" indent="0" algn="l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Please contact us at (1-732-885-9188; </a:t>
          </a:r>
          <a:r>
            <a:rPr lang="en-US" sz="1400" b="0" i="0" baseline="0">
              <a:solidFill>
                <a:schemeClr val="accent1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plasmid@genscript.com</a:t>
          </a:r>
          <a:r>
            <a:rPr lang="en-US" sz="14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 if </a:t>
          </a:r>
          <a:r>
            <a:rPr lang="en-US" sz="14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you have any questions. </a:t>
          </a:r>
          <a:r>
            <a:rPr lang="en-US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(To delete this box, click the grey frame of the box and press the "Delete" key.)</a:t>
          </a:r>
        </a:p>
      </xdr:txBody>
    </xdr:sp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3" name="leagsoft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"/>
  <sheetViews>
    <sheetView tabSelected="1" zoomScale="80" zoomScaleNormal="80" workbookViewId="0">
      <pane xSplit="1" ySplit="1" topLeftCell="S2" activePane="bottomRight" state="frozen"/>
      <selection pane="topRight" activeCell="D1" sqref="D1"/>
      <selection pane="bottomLeft" activeCell="A2" sqref="A2"/>
      <selection pane="bottomRight" activeCell="V2" sqref="V2"/>
    </sheetView>
  </sheetViews>
  <sheetFormatPr defaultColWidth="10.75" defaultRowHeight="36" customHeight="1" x14ac:dyDescent="0.2"/>
  <cols>
    <col min="1" max="1" width="14.375" style="2" bestFit="1" customWidth="1"/>
    <col min="2" max="3" width="12.625" style="2" bestFit="1" customWidth="1"/>
    <col min="4" max="4" width="12.625" style="2" customWidth="1"/>
    <col min="5" max="5" width="20.125" style="2" bestFit="1" customWidth="1"/>
    <col min="6" max="6" width="25.75" style="2" bestFit="1" customWidth="1"/>
    <col min="7" max="7" width="13.375" style="2" bestFit="1" customWidth="1"/>
    <col min="8" max="8" width="17.25" style="2" bestFit="1" customWidth="1"/>
    <col min="9" max="9" width="14" style="2" bestFit="1" customWidth="1"/>
    <col min="10" max="10" width="12.25" style="2" customWidth="1"/>
    <col min="11" max="11" width="10.875" style="2" customWidth="1"/>
    <col min="12" max="12" width="19" style="2" customWidth="1"/>
    <col min="13" max="13" width="21.125" style="20" customWidth="1"/>
    <col min="14" max="15" width="15.75" style="2" customWidth="1"/>
    <col min="16" max="17" width="20.75" style="2" customWidth="1"/>
    <col min="18" max="19" width="22.625" style="6" customWidth="1"/>
    <col min="20" max="21" width="15.375" style="2" customWidth="1"/>
    <col min="22" max="22" width="25.75" style="2" customWidth="1"/>
    <col min="23" max="23" width="18" style="2" customWidth="1"/>
    <col min="24" max="27" width="10.75" style="2" customWidth="1"/>
    <col min="28" max="28" width="15" style="20" customWidth="1"/>
    <col min="29" max="29" width="12.25" style="20" customWidth="1"/>
    <col min="30" max="30" width="12.5" style="2" customWidth="1"/>
    <col min="31" max="31" width="43.625" style="7" customWidth="1"/>
    <col min="32" max="32" width="47.375" style="23" customWidth="1"/>
    <col min="33" max="16384" width="10.75" style="1"/>
  </cols>
  <sheetData>
    <row r="1" spans="1:32" s="12" customFormat="1" ht="66.75" customHeight="1" thickTop="1" thickBot="1" x14ac:dyDescent="0.25">
      <c r="A1" s="9" t="s">
        <v>25</v>
      </c>
      <c r="B1" s="9" t="s">
        <v>109</v>
      </c>
      <c r="C1" s="10" t="s">
        <v>206</v>
      </c>
      <c r="D1" s="24" t="s">
        <v>214</v>
      </c>
      <c r="E1" s="9" t="s">
        <v>186</v>
      </c>
      <c r="F1" s="13" t="s">
        <v>209</v>
      </c>
      <c r="G1" s="9" t="s">
        <v>187</v>
      </c>
      <c r="H1" s="9" t="s">
        <v>188</v>
      </c>
      <c r="I1" s="9" t="s">
        <v>189</v>
      </c>
      <c r="J1" s="13" t="s">
        <v>106</v>
      </c>
      <c r="K1" s="25" t="s">
        <v>110</v>
      </c>
      <c r="L1" s="10" t="s">
        <v>182</v>
      </c>
      <c r="M1" s="13" t="s">
        <v>105</v>
      </c>
      <c r="N1" s="13" t="s">
        <v>108</v>
      </c>
      <c r="O1" s="10" t="s">
        <v>181</v>
      </c>
      <c r="P1" s="11" t="s">
        <v>183</v>
      </c>
      <c r="Q1" s="11" t="s">
        <v>213</v>
      </c>
      <c r="R1" s="13" t="s">
        <v>184</v>
      </c>
      <c r="S1" s="13" t="s">
        <v>208</v>
      </c>
      <c r="T1" s="13" t="s">
        <v>185</v>
      </c>
      <c r="U1" s="13" t="s">
        <v>180</v>
      </c>
      <c r="V1" s="11" t="s">
        <v>190</v>
      </c>
      <c r="W1" s="11" t="s">
        <v>212</v>
      </c>
      <c r="X1" s="11" t="s">
        <v>191</v>
      </c>
      <c r="Y1" s="11" t="s">
        <v>210</v>
      </c>
      <c r="Z1" s="11" t="s">
        <v>192</v>
      </c>
      <c r="AA1" s="11" t="s">
        <v>211</v>
      </c>
      <c r="AB1" s="21" t="s">
        <v>4</v>
      </c>
      <c r="AC1" s="21" t="s">
        <v>107</v>
      </c>
      <c r="AD1" s="11" t="s">
        <v>193</v>
      </c>
      <c r="AE1" s="11" t="s">
        <v>5</v>
      </c>
      <c r="AF1" s="21" t="s">
        <v>194</v>
      </c>
    </row>
    <row r="2" spans="1:32" ht="36" customHeight="1" thickTop="1" x14ac:dyDescent="0.2">
      <c r="A2" s="3"/>
      <c r="B2" s="3"/>
      <c r="C2" s="3"/>
      <c r="D2" s="3"/>
      <c r="E2" s="3" t="s">
        <v>215</v>
      </c>
      <c r="F2" s="3"/>
      <c r="G2" s="3"/>
      <c r="H2" s="3"/>
      <c r="I2" s="3"/>
      <c r="J2" s="3"/>
      <c r="K2" s="3"/>
      <c r="L2" s="3"/>
      <c r="M2" s="19"/>
      <c r="N2" s="3"/>
      <c r="O2" s="3"/>
      <c r="P2" s="3"/>
      <c r="Q2" s="3"/>
      <c r="R2" s="4"/>
      <c r="S2" s="4"/>
      <c r="T2" s="3"/>
      <c r="U2" s="3"/>
      <c r="V2" s="3"/>
      <c r="W2" s="3"/>
      <c r="X2" s="3"/>
      <c r="Y2" s="3"/>
      <c r="Z2" s="3"/>
      <c r="AA2" s="3"/>
      <c r="AB2" s="19"/>
      <c r="AC2" s="19"/>
      <c r="AD2" s="3"/>
      <c r="AE2" s="5"/>
      <c r="AF2" s="22"/>
    </row>
    <row r="6" spans="1:32" ht="36" customHeight="1" x14ac:dyDescent="0.2">
      <c r="AE6" s="8"/>
    </row>
  </sheetData>
  <dataConsolidate/>
  <phoneticPr fontId="1" type="noConversion"/>
  <dataValidations xWindow="158" yWindow="340" count="29">
    <dataValidation allowBlank="1" showInputMessage="1" showErrorMessage="1" prompt="Please enter the name of the main gene/insert in this plasmid. If the plasmid has more than one insert, please list the other gene/inserts in the &quot;Comments&quot; section at the end." sqref="P2:P39"/>
    <dataValidation allowBlank="1" showInputMessage="1" showErrorMessage="1" promptTitle="Plasmid Name" prompt="Please enter the name of the plasmid as it appears in publication(s) or how its known as in your lab. " sqref="A2:A39"/>
    <dataValidation allowBlank="1" showInputMessage="1" showErrorMessage="1" prompt="Enter the name of the backbone this plasmid is built on. " sqref="T2:U39"/>
    <dataValidation allowBlank="1" showInputMessage="1" showErrorMessage="1" promptTitle="Additional Information" prompt="Any other information about this plasmid can be listed here. " sqref="AE2:AE39"/>
    <dataValidation allowBlank="1" showInputMessage="1" showErrorMessage="1" prompt="If you selected &quot;Other&quot; for Selectable Marker please write in the marker here." sqref="W1:W1048576"/>
    <dataValidation allowBlank="1" showInputMessage="1" showErrorMessage="1" prompt="Please enter the PubMed ID or title of the publication. If the plasmid(s) are not yet published, please write in a brief description or enter in &quot;unpublished&quot;. " sqref="K2:K39"/>
    <dataValidation type="textLength" allowBlank="1" showInputMessage="1" showErrorMessage="1" sqref="N1:O1">
      <formula1>1</formula1>
      <formula2>200</formula2>
    </dataValidation>
    <dataValidation type="textLength" allowBlank="1" showInputMessage="1" showErrorMessage="1" promptTitle="Plasmid Source" prompt="Please list the source of this plasmid (ex: your lab, Addgene, or another repository)" sqref="N2:N39">
      <formula1>1</formula1>
      <formula2>200</formula2>
    </dataValidation>
    <dataValidation type="textLength" allowBlank="1" showInputMessage="1" showErrorMessage="1" promptTitle="Plasimd Source Catalog number" prompt="Please enter the catalog number associated with this plasmid from its source" sqref="O2:O39">
      <formula1>1</formula1>
      <formula2>200</formula2>
    </dataValidation>
    <dataValidation allowBlank="1" showInputMessage="1" showErrorMessage="1" prompt="Please list the E. coli strain used to distribute this plasmid. " sqref="J2:J39"/>
    <dataValidation allowBlank="1" showInputMessage="1" showErrorMessage="1" promptTitle="Sequence" prompt="If you have the full sequence of the entire plasmid, please paste it here. Assembled or theoretical sequences are fine. You can also email us the sequence file. " sqref="AF2:AF39"/>
    <dataValidation allowBlank="1" showInputMessage="1" showErrorMessage="1" promptTitle="Other Usage" prompt="Please enter a brief description of &quot;What does this plasmid do?&quot;" sqref="D1:D1048576 D1"/>
    <dataValidation allowBlank="1" showInputMessage="1" showErrorMessage="1" prompt="If you selected &quot;Other&quot; for the column of &quot;Species of gene/insert&quot;, please input the species here." sqref="S2:S1048576"/>
    <dataValidation allowBlank="1" showInputMessage="1" showErrorMessage="1" prompt="If you selected &quot;Other&quot; for N-terminal Tag please write in the tag here." sqref="Y1:Y1048576"/>
    <dataValidation allowBlank="1" showInputMessage="1" showErrorMessage="1" prompt="If you selected &quot;Other&quot; for C-terminal Tag please write in the tag here." sqref="AA1:AA1048576"/>
    <dataValidation allowBlank="1" showInputMessage="1" showErrorMessage="1" prompt="Please enter the sequence of gene or insert." sqref="Q1:Q1048576"/>
    <dataValidation type="list" allowBlank="1" showInputMessage="1" showErrorMessage="1" promptTitle="Growth Temperature" prompt="At what temperature should the bacteria hosting the plasmid be grown? Select from the dropdown list." sqref="H1:H1048576">
      <formula1>"37°C, 30°C, Room Temperature"</formula1>
    </dataValidation>
    <dataValidation type="list" allowBlank="1" showInputMessage="1" showErrorMessage="1" prompt="If this plasmid produces a sufficient quantity of DNA from a normal miniprep please select 'High Copy'. If this plasmid requires special growth conditions or is difficult to grow, please select 'Low Copy'. Select from the dropdown list." sqref="G1:G1048576">
      <formula1>"High Copy, Low Copy, Unknown"</formula1>
    </dataValidation>
    <dataValidation allowBlank="1" showInputMessage="1" showErrorMessage="1" prompt="Please enter the PubMed ID or title of the publication. If the plasmids are not yet published, please write in a brief description or put &quot;unpublished&quot;. " sqref="K1"/>
    <dataValidation allowBlank="1" showInputMessage="1" showErrorMessage="1" prompt="Please select one of the E. coli strains that can use to distribute this plasmid. If this plasmid requires a special bacterial host that is not one of the choices, please contact GenScript. " sqref="J1"/>
    <dataValidation allowBlank="1" showInputMessage="1" showErrorMessage="1" promptTitle="Sequence" prompt="If you have the full sequence of the entire plasmid,please paste it here. Assembled or theoretical sequence is fine. You can also email us the sequence file. " sqref="AF1"/>
    <dataValidation allowBlank="1" showInputMessage="1" showErrorMessage="1" prompt="Are there any patents or licenses that could prohibit GenScript from distributing the material? If yes, please contact GenScript. Choose from the dropdown list." sqref="AD1"/>
    <dataValidation type="list" allowBlank="1" showInputMessage="1" showErrorMessage="1" sqref="AB1:AC1048576">
      <formula1>"Yes, No"</formula1>
    </dataValidation>
    <dataValidation allowBlank="1" showInputMessage="1" showErrorMessage="1" prompt="If you selected &quot;Other&quot; for the column of &quot;Species of gene/insert&quot;, please enter the species here." sqref="S1"/>
    <dataValidation allowBlank="1" showInputMessage="1" showErrorMessage="1" prompt="Please enter the bacterial resistance here, if you selected &quot;Other&quot; in the column of &quot;Bacterial Resistance&quot;." sqref="F1:F1048576"/>
    <dataValidation type="list" allowBlank="1" showInputMessage="1" showErrorMessage="1" prompt="Please select the primary function of this plasmid from the dropdown options. If the function is not listed, please select &quot;Other&quot; and input the function in the column of &quot;Other Usage&quot;." sqref="B1:B1048576">
      <formula1>"Expression,Cloning, Synthetic biology, CRISPR,Lentiviral,RNAi,Retroviral,Adenoviral,AAV,TALEN,Mouse targeting,Luciferase,Cre-Lox,Other"</formula1>
    </dataValidation>
    <dataValidation allowBlank="1" showInputMessage="1" showErrorMessage="1" promptTitle="Other Usage" prompt="Please enter the function of your plasmid." sqref="C1:C1048576 C1"/>
    <dataValidation allowBlank="1" showInputMessage="1" showErrorMessage="1" prompt="Please input the title of your publication here." sqref="L1:L1048576 L1:L1048576"/>
    <dataValidation type="list" allowBlank="1" showInputMessage="1" showErrorMessage="1" error="Please choose an option from the drop down list, if you need help please contact GenScript. " promptTitle="Plasmid Type" prompt="Please choose an option from the drop down that best matches the plasmid. " sqref="M1:M1048576 M1">
      <formula1>"Encode one gene, Encode multiple genes, Empty vector backbone, Contain gRNA/siRNA"</formula1>
    </dataValidation>
  </dataValidations>
  <pageMargins left="0" right="0" top="1" bottom="1" header="0.5" footer="0.5"/>
  <pageSetup scale="13" fitToWidth="2" orientation="landscape" horizontalDpi="4294967292" verticalDpi="4294967292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158" yWindow="340" count="5">
        <x14:dataValidation type="list" allowBlank="1" showInputMessage="1" showErrorMessage="1" prompt="Please select from the dropdown options; if it is not listed here, please select &quot;Other&quot; and enter the strain name in the column of &quot;Other Growth Strain&quot;.">
          <x14:formula1>
            <xm:f>Sheet1!$C$2:$C$14</xm:f>
          </x14:formula1>
          <xm:sqref>I1:I1048576</xm:sqref>
        </x14:dataValidation>
        <x14:dataValidation type="list" allowBlank="1" showInputMessage="1" showErrorMessage="1">
          <x14:formula1>
            <xm:f>Sheet1!$I$2:$I$13</xm:f>
          </x14:formula1>
          <xm:sqref>V1:V1048576</xm:sqref>
        </x14:dataValidation>
        <x14:dataValidation type="list" allowBlank="1" showInputMessage="1" showErrorMessage="1">
          <x14:formula1>
            <xm:f>Sheet1!$G$2:$G$18</xm:f>
          </x14:formula1>
          <xm:sqref>X1:X1048576 Z1:Z1048576</xm:sqref>
        </x14:dataValidation>
        <x14:dataValidation type="list" allowBlank="1" showInputMessage="1" showErrorMessage="1" prompt="Please select from the dropdown options; if the speices name is not listed, please select &quot;Other&quot; and then enter the name in the column of &quot;Other species of gene/insert&quot;.">
          <x14:formula1>
            <xm:f>Sheet1!$A$2:$A$15</xm:f>
          </x14:formula1>
          <xm:sqref>R1:R1048576</xm:sqref>
        </x14:dataValidation>
        <x14:dataValidation type="list" allowBlank="1" showInputMessage="1" showErrorMessage="1" prompt="Please select from the dropdown options; if the resistance is not listed, please enter the resistance in the column of &quot;Other bacterial resistance&quot;.">
          <x14:formula1>
            <xm:f>Sheet1!$B$2:$B$24</xm:f>
          </x14:formula1>
          <xm:sqref>E1:E1048576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H12" sqref="H12"/>
    </sheetView>
  </sheetViews>
  <sheetFormatPr defaultRowHeight="12.75" x14ac:dyDescent="0.2"/>
  <cols>
    <col min="1" max="1" width="22.25" bestFit="1" customWidth="1"/>
    <col min="2" max="2" width="29.625" bestFit="1" customWidth="1"/>
    <col min="3" max="3" width="10.875" bestFit="1" customWidth="1"/>
    <col min="4" max="4" width="17.875" bestFit="1" customWidth="1"/>
    <col min="5" max="5" width="8.375" bestFit="1" customWidth="1"/>
    <col min="6" max="6" width="18.875" bestFit="1" customWidth="1"/>
    <col min="7" max="7" width="8.125" bestFit="1" customWidth="1"/>
    <col min="8" max="8" width="26.5" bestFit="1" customWidth="1"/>
    <col min="9" max="9" width="9.625" bestFit="1" customWidth="1"/>
  </cols>
  <sheetData>
    <row r="1" spans="1:9" ht="25.5" x14ac:dyDescent="0.2">
      <c r="A1" s="14" t="s">
        <v>195</v>
      </c>
      <c r="B1" s="15" t="s">
        <v>30</v>
      </c>
      <c r="C1" s="15" t="s">
        <v>111</v>
      </c>
      <c r="D1" s="15" t="s">
        <v>122</v>
      </c>
      <c r="E1" s="15" t="s">
        <v>123</v>
      </c>
      <c r="F1" s="16" t="s">
        <v>134</v>
      </c>
      <c r="G1" s="15" t="s">
        <v>151</v>
      </c>
      <c r="H1" s="15" t="s">
        <v>29</v>
      </c>
      <c r="I1" s="15" t="s">
        <v>196</v>
      </c>
    </row>
    <row r="2" spans="1:9" x14ac:dyDescent="0.2">
      <c r="A2" s="17" t="s">
        <v>15</v>
      </c>
      <c r="B2" s="17" t="s">
        <v>86</v>
      </c>
      <c r="C2" s="17" t="s">
        <v>112</v>
      </c>
      <c r="D2" s="17" t="s">
        <v>45</v>
      </c>
      <c r="E2" s="17" t="s">
        <v>124</v>
      </c>
      <c r="F2" s="17" t="s">
        <v>135</v>
      </c>
      <c r="G2" s="17" t="s">
        <v>152</v>
      </c>
      <c r="H2" s="17" t="s">
        <v>167</v>
      </c>
      <c r="I2" s="17" t="s">
        <v>171</v>
      </c>
    </row>
    <row r="3" spans="1:9" x14ac:dyDescent="0.2">
      <c r="A3" s="17" t="s">
        <v>197</v>
      </c>
      <c r="B3" s="17" t="s">
        <v>198</v>
      </c>
      <c r="C3" s="17" t="s">
        <v>199</v>
      </c>
      <c r="D3" s="17" t="s">
        <v>200</v>
      </c>
      <c r="E3" s="17" t="s">
        <v>62</v>
      </c>
      <c r="F3" s="17" t="s">
        <v>201</v>
      </c>
      <c r="G3" s="17" t="s">
        <v>202</v>
      </c>
      <c r="H3" s="17" t="s">
        <v>203</v>
      </c>
      <c r="I3" s="17" t="s">
        <v>204</v>
      </c>
    </row>
    <row r="4" spans="1:9" x14ac:dyDescent="0.2">
      <c r="A4" s="17" t="s">
        <v>205</v>
      </c>
      <c r="B4" s="17" t="s">
        <v>87</v>
      </c>
      <c r="C4" s="17" t="s">
        <v>113</v>
      </c>
      <c r="D4" s="17" t="s">
        <v>46</v>
      </c>
      <c r="E4" s="17" t="s">
        <v>63</v>
      </c>
      <c r="F4" s="17" t="s">
        <v>136</v>
      </c>
      <c r="G4" s="17" t="s">
        <v>153</v>
      </c>
      <c r="H4" s="17" t="s">
        <v>168</v>
      </c>
      <c r="I4" s="17" t="s">
        <v>90</v>
      </c>
    </row>
    <row r="5" spans="1:9" x14ac:dyDescent="0.2">
      <c r="A5" s="17" t="s">
        <v>44</v>
      </c>
      <c r="B5" s="17" t="s">
        <v>88</v>
      </c>
      <c r="C5" s="17" t="s">
        <v>114</v>
      </c>
      <c r="D5" s="17" t="s">
        <v>47</v>
      </c>
      <c r="E5" s="17" t="s">
        <v>64</v>
      </c>
      <c r="F5" s="17" t="s">
        <v>137</v>
      </c>
      <c r="G5" s="17" t="s">
        <v>154</v>
      </c>
      <c r="H5" s="17" t="s">
        <v>169</v>
      </c>
      <c r="I5" s="17" t="s">
        <v>172</v>
      </c>
    </row>
    <row r="6" spans="1:9" x14ac:dyDescent="0.2">
      <c r="A6" s="17" t="s">
        <v>21</v>
      </c>
      <c r="B6" s="17" t="s">
        <v>89</v>
      </c>
      <c r="C6" s="17" t="s">
        <v>84</v>
      </c>
      <c r="D6" s="17" t="s">
        <v>48</v>
      </c>
      <c r="E6" s="17" t="s">
        <v>62</v>
      </c>
      <c r="F6" s="17" t="s">
        <v>138</v>
      </c>
      <c r="G6" s="17" t="s">
        <v>155</v>
      </c>
      <c r="H6" s="17" t="s">
        <v>170</v>
      </c>
      <c r="I6" s="17" t="s">
        <v>173</v>
      </c>
    </row>
    <row r="7" spans="1:9" x14ac:dyDescent="0.2">
      <c r="A7" s="17" t="s">
        <v>23</v>
      </c>
      <c r="B7" s="17" t="s">
        <v>90</v>
      </c>
      <c r="C7" s="17" t="s">
        <v>115</v>
      </c>
      <c r="D7" s="17" t="s">
        <v>49</v>
      </c>
      <c r="E7" s="17" t="s">
        <v>63</v>
      </c>
      <c r="F7" s="17" t="s">
        <v>139</v>
      </c>
      <c r="G7" s="17" t="s">
        <v>156</v>
      </c>
      <c r="H7" s="18" t="s">
        <v>207</v>
      </c>
      <c r="I7" s="17" t="s">
        <v>174</v>
      </c>
    </row>
    <row r="8" spans="1:9" x14ac:dyDescent="0.2">
      <c r="A8" s="17" t="s">
        <v>0</v>
      </c>
      <c r="B8" s="17" t="s">
        <v>91</v>
      </c>
      <c r="C8" s="17" t="s">
        <v>116</v>
      </c>
      <c r="D8" s="17" t="s">
        <v>50</v>
      </c>
      <c r="E8" s="17" t="s">
        <v>64</v>
      </c>
      <c r="F8" s="17" t="s">
        <v>20</v>
      </c>
      <c r="G8" s="17" t="s">
        <v>157</v>
      </c>
      <c r="H8" s="17"/>
      <c r="I8" s="17" t="s">
        <v>175</v>
      </c>
    </row>
    <row r="9" spans="1:9" x14ac:dyDescent="0.2">
      <c r="A9" s="17" t="s">
        <v>2</v>
      </c>
      <c r="B9" s="17" t="s">
        <v>92</v>
      </c>
      <c r="C9" s="17" t="s">
        <v>117</v>
      </c>
      <c r="D9" s="17" t="s">
        <v>51</v>
      </c>
      <c r="E9" s="17" t="s">
        <v>65</v>
      </c>
      <c r="F9" s="17" t="s">
        <v>81</v>
      </c>
      <c r="G9" s="17" t="s">
        <v>158</v>
      </c>
      <c r="H9" s="17"/>
      <c r="I9" s="17" t="s">
        <v>176</v>
      </c>
    </row>
    <row r="10" spans="1:9" x14ac:dyDescent="0.2">
      <c r="A10" s="17" t="s">
        <v>26</v>
      </c>
      <c r="B10" s="17" t="s">
        <v>93</v>
      </c>
      <c r="C10" s="17" t="s">
        <v>118</v>
      </c>
      <c r="D10" s="17" t="s">
        <v>52</v>
      </c>
      <c r="E10" s="17" t="s">
        <v>125</v>
      </c>
      <c r="F10" s="17" t="s">
        <v>24</v>
      </c>
      <c r="G10" s="17" t="s">
        <v>159</v>
      </c>
      <c r="H10" s="17"/>
      <c r="I10" s="17" t="s">
        <v>177</v>
      </c>
    </row>
    <row r="11" spans="1:9" x14ac:dyDescent="0.2">
      <c r="A11" s="17" t="s">
        <v>27</v>
      </c>
      <c r="B11" s="17" t="s">
        <v>94</v>
      </c>
      <c r="C11" s="17" t="s">
        <v>119</v>
      </c>
      <c r="D11" s="17" t="s">
        <v>53</v>
      </c>
      <c r="E11" s="17" t="s">
        <v>126</v>
      </c>
      <c r="F11" s="17" t="s">
        <v>31</v>
      </c>
      <c r="G11" s="17" t="s">
        <v>160</v>
      </c>
      <c r="H11" s="17"/>
      <c r="I11" s="17" t="s">
        <v>178</v>
      </c>
    </row>
    <row r="12" spans="1:9" x14ac:dyDescent="0.2">
      <c r="A12" s="17" t="s">
        <v>8</v>
      </c>
      <c r="B12" s="17" t="s">
        <v>95</v>
      </c>
      <c r="C12" s="17" t="s">
        <v>120</v>
      </c>
      <c r="D12" s="17" t="s">
        <v>54</v>
      </c>
      <c r="E12" s="17" t="s">
        <v>127</v>
      </c>
      <c r="F12" s="17" t="s">
        <v>22</v>
      </c>
      <c r="G12" s="17" t="s">
        <v>161</v>
      </c>
      <c r="H12" s="17"/>
      <c r="I12" s="17" t="s">
        <v>179</v>
      </c>
    </row>
    <row r="13" spans="1:9" x14ac:dyDescent="0.2">
      <c r="A13" s="17" t="s">
        <v>10</v>
      </c>
      <c r="B13" s="17" t="s">
        <v>96</v>
      </c>
      <c r="C13" s="17" t="s">
        <v>121</v>
      </c>
      <c r="D13" s="17" t="s">
        <v>55</v>
      </c>
      <c r="E13" s="17" t="s">
        <v>128</v>
      </c>
      <c r="F13" s="17" t="s">
        <v>140</v>
      </c>
      <c r="G13" s="17" t="s">
        <v>162</v>
      </c>
      <c r="H13" s="17"/>
      <c r="I13" s="17" t="s">
        <v>104</v>
      </c>
    </row>
    <row r="14" spans="1:9" x14ac:dyDescent="0.2">
      <c r="A14" s="17" t="s">
        <v>42</v>
      </c>
      <c r="B14" s="17" t="s">
        <v>97</v>
      </c>
      <c r="C14" s="18" t="s">
        <v>207</v>
      </c>
      <c r="D14" s="17" t="s">
        <v>11</v>
      </c>
      <c r="E14" s="17" t="s">
        <v>66</v>
      </c>
      <c r="F14" s="17" t="s">
        <v>141</v>
      </c>
      <c r="G14" s="17" t="s">
        <v>163</v>
      </c>
      <c r="H14" s="17"/>
      <c r="I14" s="17"/>
    </row>
    <row r="15" spans="1:9" x14ac:dyDescent="0.2">
      <c r="A15" s="17" t="s">
        <v>14</v>
      </c>
      <c r="B15" s="17" t="s">
        <v>98</v>
      </c>
      <c r="C15" s="17"/>
      <c r="D15" s="17" t="s">
        <v>12</v>
      </c>
      <c r="E15" s="17" t="s">
        <v>67</v>
      </c>
      <c r="F15" s="17" t="s">
        <v>142</v>
      </c>
      <c r="G15" s="17" t="s">
        <v>164</v>
      </c>
      <c r="H15" s="17"/>
      <c r="I15" s="17"/>
    </row>
    <row r="16" spans="1:9" x14ac:dyDescent="0.2">
      <c r="A16" s="17"/>
      <c r="B16" s="17" t="s">
        <v>99</v>
      </c>
      <c r="C16" s="17"/>
      <c r="D16" s="17" t="s">
        <v>13</v>
      </c>
      <c r="E16" s="17" t="s">
        <v>129</v>
      </c>
      <c r="F16" s="17" t="s">
        <v>1</v>
      </c>
      <c r="G16" s="17" t="s">
        <v>165</v>
      </c>
      <c r="H16" s="17"/>
      <c r="I16" s="17"/>
    </row>
    <row r="17" spans="1:9" x14ac:dyDescent="0.2">
      <c r="A17" s="17"/>
      <c r="B17" s="17" t="s">
        <v>100</v>
      </c>
      <c r="C17" s="17"/>
      <c r="D17" s="17" t="s">
        <v>6</v>
      </c>
      <c r="E17" s="17" t="s">
        <v>68</v>
      </c>
      <c r="F17" s="17" t="s">
        <v>3</v>
      </c>
      <c r="G17" s="17" t="s">
        <v>166</v>
      </c>
      <c r="H17" s="17"/>
      <c r="I17" s="17"/>
    </row>
    <row r="18" spans="1:9" x14ac:dyDescent="0.2">
      <c r="A18" s="17"/>
      <c r="B18" s="17" t="s">
        <v>101</v>
      </c>
      <c r="C18" s="17"/>
      <c r="D18" s="17" t="s">
        <v>7</v>
      </c>
      <c r="E18" s="17" t="s">
        <v>69</v>
      </c>
      <c r="F18" s="17" t="s">
        <v>143</v>
      </c>
      <c r="G18" s="17" t="s">
        <v>104</v>
      </c>
      <c r="H18" s="17"/>
      <c r="I18" s="17"/>
    </row>
    <row r="19" spans="1:9" x14ac:dyDescent="0.2">
      <c r="A19" s="17"/>
      <c r="B19" s="17" t="s">
        <v>82</v>
      </c>
      <c r="C19" s="17"/>
      <c r="D19" s="17" t="s">
        <v>32</v>
      </c>
      <c r="E19" s="17" t="s">
        <v>130</v>
      </c>
      <c r="F19" s="17" t="s">
        <v>144</v>
      </c>
      <c r="G19" s="17"/>
      <c r="H19" s="17"/>
      <c r="I19" s="17"/>
    </row>
    <row r="20" spans="1:9" x14ac:dyDescent="0.2">
      <c r="A20" s="17"/>
      <c r="B20" s="17" t="s">
        <v>102</v>
      </c>
      <c r="C20" s="17"/>
      <c r="D20" s="17" t="s">
        <v>33</v>
      </c>
      <c r="E20" s="17" t="s">
        <v>131</v>
      </c>
      <c r="F20" s="17" t="s">
        <v>28</v>
      </c>
      <c r="G20" s="17"/>
      <c r="H20" s="17"/>
      <c r="I20" s="17"/>
    </row>
    <row r="21" spans="1:9" x14ac:dyDescent="0.2">
      <c r="A21" s="17"/>
      <c r="B21" s="17" t="s">
        <v>103</v>
      </c>
      <c r="C21" s="17"/>
      <c r="D21" s="17" t="s">
        <v>34</v>
      </c>
      <c r="E21" s="17" t="s">
        <v>132</v>
      </c>
      <c r="F21" s="17" t="s">
        <v>9</v>
      </c>
      <c r="G21" s="17"/>
      <c r="H21" s="17"/>
      <c r="I21" s="17"/>
    </row>
    <row r="22" spans="1:9" x14ac:dyDescent="0.2">
      <c r="A22" s="17"/>
      <c r="B22" s="17" t="s">
        <v>85</v>
      </c>
      <c r="C22" s="17"/>
      <c r="D22" s="17" t="s">
        <v>35</v>
      </c>
      <c r="E22" s="17" t="s">
        <v>70</v>
      </c>
      <c r="F22" s="17" t="s">
        <v>41</v>
      </c>
      <c r="G22" s="17"/>
      <c r="H22" s="17"/>
      <c r="I22" s="17"/>
    </row>
    <row r="23" spans="1:9" x14ac:dyDescent="0.2">
      <c r="A23" s="17"/>
      <c r="B23" s="17" t="s">
        <v>83</v>
      </c>
      <c r="C23" s="17"/>
      <c r="D23" s="17" t="s">
        <v>36</v>
      </c>
      <c r="E23" s="17" t="s">
        <v>71</v>
      </c>
      <c r="F23" s="17" t="s">
        <v>145</v>
      </c>
      <c r="G23" s="17"/>
      <c r="H23" s="17"/>
      <c r="I23" s="17"/>
    </row>
    <row r="24" spans="1:9" x14ac:dyDescent="0.2">
      <c r="A24" s="17"/>
      <c r="B24" s="18" t="s">
        <v>207</v>
      </c>
      <c r="C24" s="17"/>
      <c r="D24" s="17" t="s">
        <v>37</v>
      </c>
      <c r="E24" s="17" t="s">
        <v>72</v>
      </c>
      <c r="F24" s="17" t="s">
        <v>43</v>
      </c>
      <c r="G24" s="17"/>
      <c r="H24" s="17"/>
      <c r="I24" s="17"/>
    </row>
    <row r="25" spans="1:9" x14ac:dyDescent="0.2">
      <c r="A25" s="17"/>
      <c r="B25" s="17"/>
      <c r="C25" s="17"/>
      <c r="D25" s="17" t="s">
        <v>38</v>
      </c>
      <c r="E25" s="17" t="s">
        <v>73</v>
      </c>
      <c r="F25" s="17" t="s">
        <v>16</v>
      </c>
      <c r="G25" s="17"/>
      <c r="H25" s="17"/>
      <c r="I25" s="17"/>
    </row>
    <row r="26" spans="1:9" x14ac:dyDescent="0.2">
      <c r="A26" s="17"/>
      <c r="B26" s="17"/>
      <c r="C26" s="17"/>
      <c r="D26" s="17" t="s">
        <v>39</v>
      </c>
      <c r="E26" s="17" t="s">
        <v>74</v>
      </c>
      <c r="F26" s="17" t="s">
        <v>146</v>
      </c>
      <c r="G26" s="17"/>
      <c r="H26" s="17"/>
      <c r="I26" s="17"/>
    </row>
    <row r="27" spans="1:9" x14ac:dyDescent="0.2">
      <c r="A27" s="17"/>
      <c r="B27" s="17"/>
      <c r="C27" s="17"/>
      <c r="D27" s="17" t="s">
        <v>40</v>
      </c>
      <c r="E27" s="17" t="s">
        <v>75</v>
      </c>
      <c r="F27" s="17" t="s">
        <v>147</v>
      </c>
      <c r="G27" s="17"/>
      <c r="H27" s="17"/>
      <c r="I27" s="17"/>
    </row>
    <row r="28" spans="1:9" x14ac:dyDescent="0.2">
      <c r="A28" s="17"/>
      <c r="B28" s="17"/>
      <c r="C28" s="17"/>
      <c r="D28" s="17" t="s">
        <v>56</v>
      </c>
      <c r="E28" s="17" t="s">
        <v>76</v>
      </c>
      <c r="F28" s="17" t="s">
        <v>17</v>
      </c>
      <c r="G28" s="17"/>
      <c r="H28" s="17"/>
      <c r="I28" s="17"/>
    </row>
    <row r="29" spans="1:9" x14ac:dyDescent="0.2">
      <c r="A29" s="17"/>
      <c r="B29" s="17"/>
      <c r="C29" s="17"/>
      <c r="D29" s="17" t="s">
        <v>57</v>
      </c>
      <c r="E29" s="17" t="s">
        <v>77</v>
      </c>
      <c r="F29" s="17" t="s">
        <v>148</v>
      </c>
      <c r="G29" s="17"/>
      <c r="H29" s="17"/>
      <c r="I29" s="17"/>
    </row>
    <row r="30" spans="1:9" x14ac:dyDescent="0.2">
      <c r="A30" s="17"/>
      <c r="B30" s="17"/>
      <c r="C30" s="17"/>
      <c r="D30" s="17" t="s">
        <v>58</v>
      </c>
      <c r="E30" s="17" t="s">
        <v>78</v>
      </c>
      <c r="F30" s="17" t="s">
        <v>149</v>
      </c>
      <c r="G30" s="17"/>
      <c r="H30" s="17"/>
      <c r="I30" s="17"/>
    </row>
    <row r="31" spans="1:9" x14ac:dyDescent="0.2">
      <c r="A31" s="17"/>
      <c r="B31" s="17"/>
      <c r="C31" s="17"/>
      <c r="D31" s="17" t="s">
        <v>59</v>
      </c>
      <c r="E31" s="17" t="s">
        <v>133</v>
      </c>
      <c r="F31" s="17" t="s">
        <v>18</v>
      </c>
      <c r="G31" s="17"/>
      <c r="H31" s="17"/>
      <c r="I31" s="17"/>
    </row>
    <row r="32" spans="1:9" x14ac:dyDescent="0.2">
      <c r="A32" s="17"/>
      <c r="B32" s="17"/>
      <c r="C32" s="17"/>
      <c r="D32" s="17" t="s">
        <v>60</v>
      </c>
      <c r="E32" s="17" t="s">
        <v>79</v>
      </c>
      <c r="F32" s="17" t="s">
        <v>19</v>
      </c>
      <c r="G32" s="17"/>
      <c r="H32" s="17"/>
      <c r="I32" s="17"/>
    </row>
    <row r="33" spans="1:9" x14ac:dyDescent="0.2">
      <c r="A33" s="17"/>
      <c r="B33" s="17"/>
      <c r="C33" s="17"/>
      <c r="D33" s="17" t="s">
        <v>61</v>
      </c>
      <c r="E33" s="17" t="s">
        <v>80</v>
      </c>
      <c r="F33" s="17" t="s">
        <v>150</v>
      </c>
      <c r="G33" s="17"/>
      <c r="H33" s="17"/>
      <c r="I33" s="17"/>
    </row>
    <row r="34" spans="1:9" x14ac:dyDescent="0.2">
      <c r="A34" s="17"/>
      <c r="B34" s="17"/>
      <c r="C34" s="17"/>
      <c r="D34" s="17"/>
      <c r="E34" s="17"/>
      <c r="F34" s="17"/>
      <c r="G34" s="17"/>
      <c r="H34" s="17"/>
      <c r="I34" s="17"/>
    </row>
    <row r="35" spans="1:9" x14ac:dyDescent="0.2">
      <c r="A35" s="17"/>
      <c r="B35" s="17"/>
      <c r="C35" s="17"/>
      <c r="D35" s="17"/>
      <c r="E35" s="17"/>
      <c r="F35" s="17"/>
      <c r="G35" s="17"/>
      <c r="H35" s="17"/>
      <c r="I35" s="17"/>
    </row>
    <row r="36" spans="1:9" x14ac:dyDescent="0.2">
      <c r="A36" s="17"/>
      <c r="B36" s="17"/>
      <c r="C36" s="17"/>
      <c r="D36" s="17"/>
      <c r="E36" s="17"/>
      <c r="F36" s="17"/>
      <c r="G36" s="17"/>
      <c r="H36" s="17"/>
      <c r="I36" s="17"/>
    </row>
    <row r="37" spans="1:9" x14ac:dyDescent="0.2">
      <c r="A37" s="17"/>
      <c r="B37" s="17"/>
      <c r="C37" s="17"/>
      <c r="D37" s="17"/>
      <c r="E37" s="17"/>
      <c r="F37" s="17"/>
      <c r="G37" s="17"/>
      <c r="H37" s="17"/>
      <c r="I37" s="17"/>
    </row>
    <row r="38" spans="1:9" x14ac:dyDescent="0.2">
      <c r="A38" s="17"/>
      <c r="B38" s="17"/>
      <c r="C38" s="17"/>
      <c r="D38" s="17"/>
      <c r="E38" s="17"/>
      <c r="F38" s="17"/>
      <c r="G38" s="17"/>
      <c r="H38" s="17"/>
      <c r="I38" s="17"/>
    </row>
    <row r="39" spans="1:9" x14ac:dyDescent="0.2">
      <c r="A39" s="17"/>
      <c r="B39" s="17"/>
      <c r="C39" s="17"/>
      <c r="D39" s="17"/>
      <c r="E39" s="17"/>
      <c r="F39" s="17"/>
      <c r="G39" s="17"/>
      <c r="H39" s="17"/>
      <c r="I39" s="17"/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batch upload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Ferenc</dc:creator>
  <cp:lastModifiedBy>Shiyue Li</cp:lastModifiedBy>
  <cp:lastPrinted>2013-02-11T14:57:52Z</cp:lastPrinted>
  <dcterms:created xsi:type="dcterms:W3CDTF">2013-01-15T20:05:39Z</dcterms:created>
  <dcterms:modified xsi:type="dcterms:W3CDTF">2018-06-11T07:55:27Z</dcterms:modified>
</cp:coreProperties>
</file>